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</definedNames>
  <calcPr calcId="144525"/>
</workbook>
</file>

<file path=xl/calcChain.xml><?xml version="1.0" encoding="utf-8"?>
<calcChain xmlns="http://schemas.openxmlformats.org/spreadsheetml/2006/main">
  <c r="K6" i="1" l="1"/>
  <c r="J6" i="1"/>
  <c r="I6" i="1"/>
  <c r="A2" i="1"/>
</calcChain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<sst xmlns="http://schemas.openxmlformats.org/spreadsheetml/2006/main" count="26" uniqueCount="25">
  <si>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</si>
  <si>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</si>
  <si>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Del 1 de enero al 30 de junio de 2018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</si>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</sst>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4" fillId="3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SIRET%202&#176;%20trimestre%202018/0361_LDF_1802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UNIVERSIDAD POLITECNICA DE JUVENTINO ROSAS, Gobierno del Estado de Guanajuato</v>
          </cell>
        </row>
        <row r="7">
          <cell r="C7" t="str">
            <v>UNIVERSIDAD POLITECNICA DE JUVENTINO ROSAS, Gobierno del Estado de Guanajuato (a)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I10" sqref="I10"/>
    </sheetView>
  </sheetViews>
  <sheetFormatPr baseColWidth="10" defaultRowHeight="14.4" x14ac:dyDescent="0.3"/>
  <cols>
    <col min="1" max="1" width="50.88671875" customWidth="1"/>
  </cols>
  <sheetData>
    <row r="1" spans="1:1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2" t="str">
        <f>ENTE_PUBLICO_A</f>
        <v>UNIVERSIDAD POLITECNICA DE JUVENTINO ROSAS, Gobierno del Estado de Guanajuato (a)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3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3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3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44" x14ac:dyDescent="0.3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tr">
        <f>MONTO1</f>
        <v>Monto pagado de la inversión al 30 de marzo de 2018 (k)</v>
      </c>
      <c r="J6" s="12" t="str">
        <f>MONTO2</f>
        <v>Monto pagado de la inversión actualizado al 30 de marzo de 2018 (l)</v>
      </c>
      <c r="K6" s="12" t="str">
        <f>SALDO_PENDIENTE</f>
        <v>Saldo pendiente por pagar de la inversión al 30 de marzo de 2018 (m = g – l)</v>
      </c>
    </row>
    <row r="7" spans="1:11" x14ac:dyDescent="0.3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3">
      <c r="A8" s="15" t="s">
        <v>12</v>
      </c>
      <c r="B8" s="16"/>
      <c r="C8" s="16"/>
      <c r="D8" s="16"/>
      <c r="E8" s="17">
        <v>0</v>
      </c>
      <c r="F8" s="16"/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x14ac:dyDescent="0.3">
      <c r="A9" s="18" t="s">
        <v>13</v>
      </c>
      <c r="B9" s="19"/>
      <c r="C9" s="19"/>
      <c r="D9" s="19"/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x14ac:dyDescent="0.3">
      <c r="A10" s="18" t="s">
        <v>14</v>
      </c>
      <c r="B10" s="19"/>
      <c r="C10" s="19"/>
      <c r="D10" s="19"/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x14ac:dyDescent="0.3">
      <c r="A11" s="18" t="s">
        <v>15</v>
      </c>
      <c r="B11" s="19"/>
      <c r="C11" s="19"/>
      <c r="D11" s="19"/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x14ac:dyDescent="0.3">
      <c r="A12" s="18" t="s">
        <v>16</v>
      </c>
      <c r="B12" s="19"/>
      <c r="C12" s="19"/>
      <c r="D12" s="19"/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3">
      <c r="A13" s="21" t="s">
        <v>17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1" x14ac:dyDescent="0.3">
      <c r="A14" s="15" t="s">
        <v>18</v>
      </c>
      <c r="B14" s="16"/>
      <c r="C14" s="16"/>
      <c r="D14" s="16"/>
      <c r="E14" s="17">
        <v>0</v>
      </c>
      <c r="F14" s="16"/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x14ac:dyDescent="0.3">
      <c r="A15" s="18" t="s">
        <v>19</v>
      </c>
      <c r="B15" s="19"/>
      <c r="C15" s="19"/>
      <c r="D15" s="19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x14ac:dyDescent="0.3">
      <c r="A16" s="18" t="s">
        <v>20</v>
      </c>
      <c r="B16" s="19"/>
      <c r="C16" s="19"/>
      <c r="D16" s="19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x14ac:dyDescent="0.3">
      <c r="A17" s="18" t="s">
        <v>21</v>
      </c>
      <c r="B17" s="19"/>
      <c r="C17" s="19"/>
      <c r="D17" s="19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8" t="s">
        <v>22</v>
      </c>
      <c r="B18" s="19"/>
      <c r="C18" s="19"/>
      <c r="D18" s="19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21" t="s">
        <v>17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x14ac:dyDescent="0.3">
      <c r="A20" s="15" t="s">
        <v>23</v>
      </c>
      <c r="B20" s="16"/>
      <c r="C20" s="16"/>
      <c r="D20" s="16"/>
      <c r="E20" s="17">
        <v>0</v>
      </c>
      <c r="F20" s="16"/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x14ac:dyDescent="0.3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3" spans="1:11" x14ac:dyDescent="0.3">
      <c r="A23" s="26" t="s">
        <v>24</v>
      </c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2018-07-26T20:40:07Z</dcterms:created>
  <dcterms:modified xsi:type="dcterms:W3CDTF">2018-07-26T20:41:28Z</dcterms:modified>
</cp:coreProperties>
</file>